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3年度請求内訳　総合" sheetId="1" r:id="rId1"/>
  </sheets>
  <definedNames/>
  <calcPr fullCalcOnLoad="1"/>
</workbook>
</file>

<file path=xl/sharedStrings.xml><?xml version="1.0" encoding="utf-8"?>
<sst xmlns="http://schemas.openxmlformats.org/spreadsheetml/2006/main" count="74" uniqueCount="25">
  <si>
    <t>被保険者番号</t>
  </si>
  <si>
    <t>氏名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</si>
  <si>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</si>
  <si>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</si>
  <si>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</si>
  <si>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</si>
  <si>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</si>
  <si>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</si>
  <si>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</si>
  <si>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</si>
  <si>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</si>
  <si>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</si>
  <si>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</si>
  <si>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</si>
  <si>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初回加算</t>
  </si>
  <si>
    <t>委託連携加算</t>
  </si>
  <si>
    <t>上乗せ分</t>
  </si>
  <si>
    <t>介護予防ケアマネジメント費　実績報告書（請求内訳）</t>
  </si>
  <si>
    <t>計</t>
  </si>
  <si>
    <t>金額合計</t>
  </si>
  <si>
    <t>ケアマネジメント費A</t>
  </si>
  <si>
    <r>
      <t>ケアマネジメント費</t>
    </r>
    <r>
      <rPr>
        <b/>
        <sz val="6"/>
        <color indexed="8"/>
        <rFont val="ＭＳ Ｐ明朝"/>
        <family val="1"/>
      </rPr>
      <t>B</t>
    </r>
  </si>
  <si>
    <t>総　合　計</t>
  </si>
  <si>
    <t>単　　価</t>
  </si>
  <si>
    <t>○○居宅介護支援事業所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</si>
</sst>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6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明朝"/>
      <family val="1"/>
    </font>
    <font>
      <sz val="11"/>
      <color indexed="8"/>
      <name val="ＭＳ Ｐ明朝"/>
      <family val="1"/>
    </font>
    <font>
      <sz val="7"/>
      <color indexed="8"/>
      <name val="ＭＳ Ｐ明朝"/>
      <family val="1"/>
    </font>
    <font>
      <sz val="6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Ｐ明朝"/>
      <family val="1"/>
    </font>
    <font>
      <sz val="11"/>
      <color theme="1"/>
      <name val="ＭＳ Ｐ明朝"/>
      <family val="1"/>
    </font>
    <font>
      <sz val="7"/>
      <color theme="1"/>
      <name val="ＭＳ Ｐ明朝"/>
      <family val="1"/>
    </font>
    <font>
      <sz val="6"/>
      <color theme="1"/>
      <name val="ＭＳ Ｐ明朝"/>
      <family val="1"/>
    </font>
    <font>
      <sz val="10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38" fontId="2" fillId="33" borderId="10" xfId="48" applyFont="1" applyFill="1" applyBorder="1">
      <alignment vertical="center"/>
    </xf>
    <xf numFmtId="38" fontId="3" fillId="33" borderId="10" xfId="48" applyFont="1" applyFill="1" applyBorder="1" applyAlignment="1">
      <alignment vertical="center" shrinkToFi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38" fontId="44" fillId="33" borderId="11" xfId="0" applyNumberFormat="1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0"/>
  <sheetViews>
    <sheetView tabSelected="1" zoomScale="80" zoomScaleNormal="80" zoomScalePageLayoutView="0" workbookViewId="0" topLeftCell="A1">
      <selection activeCell="BJ18" sqref="BJ18"/>
    </sheetView>
  </sheetViews>
  <sheetFormatPr defaultColWidth="9.00390625" defaultRowHeight="13.5"/>
  <cols>
    <col min="1" max="4" width="5.625" style="2" customWidth="1"/>
    <col min="5" max="58" width="4.125" style="2" customWidth="1"/>
    <col min="59" max="59" width="3.875" style="2" customWidth="1"/>
    <col min="60" max="16384" width="9.00390625" style="2" customWidth="1"/>
  </cols>
  <sheetData>
    <row r="1" spans="1:59" ht="21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1"/>
      <c r="BG1" s="1"/>
    </row>
    <row r="2" spans="1:7" ht="13.5">
      <c r="A2" s="23" t="s">
        <v>24</v>
      </c>
      <c r="B2" s="23"/>
      <c r="C2" s="23"/>
      <c r="D2" s="23"/>
      <c r="E2" s="23"/>
      <c r="F2" s="23"/>
      <c r="G2" s="23"/>
    </row>
    <row r="3" spans="1:7" ht="13.5">
      <c r="A3" s="24"/>
      <c r="B3" s="24"/>
      <c r="C3" s="24"/>
      <c r="D3" s="24"/>
      <c r="E3" s="24"/>
      <c r="F3" s="24"/>
      <c r="G3" s="24"/>
    </row>
    <row r="4" spans="1:59" s="4" customFormat="1" ht="15.75" customHeight="1">
      <c r="A4" s="25" t="s">
        <v>0</v>
      </c>
      <c r="B4" s="25"/>
      <c r="C4" s="25" t="s">
        <v>1</v>
      </c>
      <c r="D4" s="25"/>
      <c r="E4" s="19" t="s">
        <v>2</v>
      </c>
      <c r="F4" s="20"/>
      <c r="G4" s="20"/>
      <c r="H4" s="20"/>
      <c r="I4" s="21"/>
      <c r="J4" s="19" t="s">
        <v>3</v>
      </c>
      <c r="K4" s="20"/>
      <c r="L4" s="20"/>
      <c r="M4" s="20"/>
      <c r="N4" s="21"/>
      <c r="O4" s="19" t="s">
        <v>4</v>
      </c>
      <c r="P4" s="20"/>
      <c r="Q4" s="20"/>
      <c r="R4" s="20"/>
      <c r="S4" s="21"/>
      <c r="T4" s="19" t="s">
        <v>5</v>
      </c>
      <c r="U4" s="20"/>
      <c r="V4" s="20"/>
      <c r="W4" s="20"/>
      <c r="X4" s="21"/>
      <c r="Y4" s="19" t="s">
        <v>6</v>
      </c>
      <c r="Z4" s="20"/>
      <c r="AA4" s="20"/>
      <c r="AB4" s="20"/>
      <c r="AC4" s="21"/>
      <c r="AD4" s="19" t="s">
        <v>7</v>
      </c>
      <c r="AE4" s="20"/>
      <c r="AF4" s="20"/>
      <c r="AG4" s="20"/>
      <c r="AH4" s="21"/>
      <c r="AI4" s="19" t="s">
        <v>8</v>
      </c>
      <c r="AJ4" s="20"/>
      <c r="AK4" s="20"/>
      <c r="AL4" s="21"/>
      <c r="AM4" s="19" t="s">
        <v>9</v>
      </c>
      <c r="AN4" s="20"/>
      <c r="AO4" s="20"/>
      <c r="AP4" s="21"/>
      <c r="AQ4" s="19" t="s">
        <v>10</v>
      </c>
      <c r="AR4" s="20"/>
      <c r="AS4" s="20"/>
      <c r="AT4" s="21"/>
      <c r="AU4" s="19" t="s">
        <v>11</v>
      </c>
      <c r="AV4" s="20"/>
      <c r="AW4" s="20"/>
      <c r="AX4" s="21"/>
      <c r="AY4" s="19" t="s">
        <v>12</v>
      </c>
      <c r="AZ4" s="20"/>
      <c r="BA4" s="20"/>
      <c r="BB4" s="21"/>
      <c r="BC4" s="19" t="s">
        <v>13</v>
      </c>
      <c r="BD4" s="20"/>
      <c r="BE4" s="20"/>
      <c r="BF4" s="21"/>
      <c r="BG4" s="3"/>
    </row>
    <row r="5" spans="1:59" ht="38.25" customHeight="1">
      <c r="A5" s="25"/>
      <c r="B5" s="25"/>
      <c r="C5" s="25"/>
      <c r="D5" s="25"/>
      <c r="E5" s="9" t="s">
        <v>20</v>
      </c>
      <c r="F5" s="9" t="s">
        <v>21</v>
      </c>
      <c r="G5" s="10" t="s">
        <v>14</v>
      </c>
      <c r="H5" s="10" t="s">
        <v>15</v>
      </c>
      <c r="I5" s="10" t="s">
        <v>16</v>
      </c>
      <c r="J5" s="9" t="s">
        <v>20</v>
      </c>
      <c r="K5" s="9" t="s">
        <v>21</v>
      </c>
      <c r="L5" s="10" t="s">
        <v>14</v>
      </c>
      <c r="M5" s="10" t="s">
        <v>15</v>
      </c>
      <c r="N5" s="10" t="s">
        <v>16</v>
      </c>
      <c r="O5" s="9" t="s">
        <v>20</v>
      </c>
      <c r="P5" s="9" t="s">
        <v>21</v>
      </c>
      <c r="Q5" s="10" t="s">
        <v>14</v>
      </c>
      <c r="R5" s="10" t="s">
        <v>15</v>
      </c>
      <c r="S5" s="10" t="s">
        <v>16</v>
      </c>
      <c r="T5" s="9" t="s">
        <v>20</v>
      </c>
      <c r="U5" s="9" t="s">
        <v>21</v>
      </c>
      <c r="V5" s="10" t="s">
        <v>14</v>
      </c>
      <c r="W5" s="10" t="s">
        <v>15</v>
      </c>
      <c r="X5" s="10" t="s">
        <v>16</v>
      </c>
      <c r="Y5" s="9" t="s">
        <v>20</v>
      </c>
      <c r="Z5" s="9" t="s">
        <v>21</v>
      </c>
      <c r="AA5" s="10" t="s">
        <v>14</v>
      </c>
      <c r="AB5" s="10" t="s">
        <v>15</v>
      </c>
      <c r="AC5" s="10" t="s">
        <v>16</v>
      </c>
      <c r="AD5" s="9" t="s">
        <v>20</v>
      </c>
      <c r="AE5" s="9" t="s">
        <v>21</v>
      </c>
      <c r="AF5" s="10" t="s">
        <v>14</v>
      </c>
      <c r="AG5" s="10" t="s">
        <v>15</v>
      </c>
      <c r="AH5" s="10" t="s">
        <v>16</v>
      </c>
      <c r="AI5" s="9" t="s">
        <v>20</v>
      </c>
      <c r="AJ5" s="9" t="s">
        <v>21</v>
      </c>
      <c r="AK5" s="10" t="s">
        <v>14</v>
      </c>
      <c r="AL5" s="10" t="s">
        <v>15</v>
      </c>
      <c r="AM5" s="9" t="s">
        <v>20</v>
      </c>
      <c r="AN5" s="9" t="s">
        <v>21</v>
      </c>
      <c r="AO5" s="10" t="s">
        <v>14</v>
      </c>
      <c r="AP5" s="10" t="s">
        <v>15</v>
      </c>
      <c r="AQ5" s="9" t="s">
        <v>20</v>
      </c>
      <c r="AR5" s="9" t="s">
        <v>21</v>
      </c>
      <c r="AS5" s="10" t="s">
        <v>14</v>
      </c>
      <c r="AT5" s="10" t="s">
        <v>15</v>
      </c>
      <c r="AU5" s="9" t="s">
        <v>20</v>
      </c>
      <c r="AV5" s="9" t="s">
        <v>21</v>
      </c>
      <c r="AW5" s="10" t="s">
        <v>14</v>
      </c>
      <c r="AX5" s="10" t="s">
        <v>15</v>
      </c>
      <c r="AY5" s="9" t="s">
        <v>20</v>
      </c>
      <c r="AZ5" s="9" t="s">
        <v>21</v>
      </c>
      <c r="BA5" s="10" t="s">
        <v>14</v>
      </c>
      <c r="BB5" s="10" t="s">
        <v>15</v>
      </c>
      <c r="BC5" s="9" t="s">
        <v>20</v>
      </c>
      <c r="BD5" s="9" t="s">
        <v>21</v>
      </c>
      <c r="BE5" s="10" t="s">
        <v>14</v>
      </c>
      <c r="BF5" s="10" t="s">
        <v>15</v>
      </c>
      <c r="BG5" s="5"/>
    </row>
    <row r="6" spans="1:59" ht="46.5" customHeight="1">
      <c r="A6" s="15"/>
      <c r="B6" s="16"/>
      <c r="C6" s="15"/>
      <c r="D6" s="1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7"/>
    </row>
    <row r="7" spans="1:59" ht="46.5" customHeight="1">
      <c r="A7" s="15"/>
      <c r="B7" s="16"/>
      <c r="C7" s="15"/>
      <c r="D7" s="1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7"/>
    </row>
    <row r="8" spans="1:59" ht="46.5" customHeight="1">
      <c r="A8" s="15"/>
      <c r="B8" s="16"/>
      <c r="C8" s="15"/>
      <c r="D8" s="1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7"/>
    </row>
    <row r="9" spans="1:59" ht="46.5" customHeight="1">
      <c r="A9" s="15"/>
      <c r="B9" s="16"/>
      <c r="C9" s="15"/>
      <c r="D9" s="1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7"/>
    </row>
    <row r="10" spans="1:59" ht="46.5" customHeight="1">
      <c r="A10" s="15"/>
      <c r="B10" s="16"/>
      <c r="C10" s="17"/>
      <c r="D10" s="18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7"/>
    </row>
    <row r="11" spans="1:59" ht="46.5" customHeight="1">
      <c r="A11" s="13"/>
      <c r="B11" s="13"/>
      <c r="C11" s="13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7"/>
    </row>
    <row r="12" spans="1:59" ht="46.5" customHeight="1">
      <c r="A12" s="13"/>
      <c r="B12" s="13"/>
      <c r="C12" s="13"/>
      <c r="D12" s="1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7"/>
    </row>
    <row r="13" spans="1:59" ht="46.5" customHeight="1">
      <c r="A13" s="13"/>
      <c r="B13" s="13"/>
      <c r="C13" s="13"/>
      <c r="D13" s="1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7"/>
    </row>
    <row r="14" spans="1:59" ht="46.5" customHeight="1">
      <c r="A14" s="13"/>
      <c r="B14" s="13"/>
      <c r="C14" s="13"/>
      <c r="D14" s="1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7"/>
    </row>
    <row r="15" spans="1:59" ht="46.5" customHeight="1">
      <c r="A15" s="13"/>
      <c r="B15" s="13"/>
      <c r="C15" s="13"/>
      <c r="D15" s="1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7"/>
    </row>
    <row r="16" spans="1:59" ht="46.5" customHeight="1">
      <c r="A16" s="13"/>
      <c r="B16" s="13"/>
      <c r="C16" s="14"/>
      <c r="D16" s="1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7"/>
    </row>
    <row r="17" spans="1:59" ht="46.5" customHeight="1">
      <c r="A17" s="15" t="s">
        <v>18</v>
      </c>
      <c r="B17" s="29"/>
      <c r="C17" s="29"/>
      <c r="D17" s="16"/>
      <c r="E17" s="8">
        <f>SUM(E5:E16)</f>
        <v>0</v>
      </c>
      <c r="F17" s="8">
        <f>SUM(F5:F16)</f>
        <v>0</v>
      </c>
      <c r="G17" s="8">
        <f>SUM(G5:G16)</f>
        <v>0</v>
      </c>
      <c r="H17" s="8">
        <f>SUM(H5:H16)</f>
        <v>0</v>
      </c>
      <c r="I17" s="8">
        <f>SUM(I5:I16)</f>
        <v>0</v>
      </c>
      <c r="J17" s="8">
        <f aca="true" t="shared" si="0" ref="J17:BF17">SUM(J5:J16)</f>
        <v>0</v>
      </c>
      <c r="K17" s="8">
        <f t="shared" si="0"/>
        <v>0</v>
      </c>
      <c r="L17" s="8">
        <f t="shared" si="0"/>
        <v>0</v>
      </c>
      <c r="M17" s="8">
        <f t="shared" si="0"/>
        <v>0</v>
      </c>
      <c r="N17" s="8">
        <f t="shared" si="0"/>
        <v>0</v>
      </c>
      <c r="O17" s="8">
        <f t="shared" si="0"/>
        <v>0</v>
      </c>
      <c r="P17" s="8">
        <f t="shared" si="0"/>
        <v>0</v>
      </c>
      <c r="Q17" s="8">
        <f t="shared" si="0"/>
        <v>0</v>
      </c>
      <c r="R17" s="8">
        <f t="shared" si="0"/>
        <v>0</v>
      </c>
      <c r="S17" s="8">
        <f t="shared" si="0"/>
        <v>0</v>
      </c>
      <c r="T17" s="8">
        <f t="shared" si="0"/>
        <v>0</v>
      </c>
      <c r="U17" s="8">
        <f t="shared" si="0"/>
        <v>0</v>
      </c>
      <c r="V17" s="8">
        <f t="shared" si="0"/>
        <v>0</v>
      </c>
      <c r="W17" s="8">
        <f t="shared" si="0"/>
        <v>0</v>
      </c>
      <c r="X17" s="8">
        <f t="shared" si="0"/>
        <v>0</v>
      </c>
      <c r="Y17" s="8">
        <f t="shared" si="0"/>
        <v>0</v>
      </c>
      <c r="Z17" s="8">
        <f t="shared" si="0"/>
        <v>0</v>
      </c>
      <c r="AA17" s="8">
        <f t="shared" si="0"/>
        <v>0</v>
      </c>
      <c r="AB17" s="8">
        <f t="shared" si="0"/>
        <v>0</v>
      </c>
      <c r="AC17" s="8">
        <f t="shared" si="0"/>
        <v>0</v>
      </c>
      <c r="AD17" s="8">
        <f t="shared" si="0"/>
        <v>0</v>
      </c>
      <c r="AE17" s="8">
        <f t="shared" si="0"/>
        <v>0</v>
      </c>
      <c r="AF17" s="8">
        <f t="shared" si="0"/>
        <v>0</v>
      </c>
      <c r="AG17" s="8">
        <f t="shared" si="0"/>
        <v>0</v>
      </c>
      <c r="AH17" s="8">
        <f t="shared" si="0"/>
        <v>0</v>
      </c>
      <c r="AI17" s="8">
        <f t="shared" si="0"/>
        <v>0</v>
      </c>
      <c r="AJ17" s="8">
        <f t="shared" si="0"/>
        <v>0</v>
      </c>
      <c r="AK17" s="8">
        <f t="shared" si="0"/>
        <v>0</v>
      </c>
      <c r="AL17" s="8">
        <f t="shared" si="0"/>
        <v>0</v>
      </c>
      <c r="AM17" s="8">
        <f t="shared" si="0"/>
        <v>0</v>
      </c>
      <c r="AN17" s="8">
        <f t="shared" si="0"/>
        <v>0</v>
      </c>
      <c r="AO17" s="8">
        <f t="shared" si="0"/>
        <v>0</v>
      </c>
      <c r="AP17" s="8">
        <f t="shared" si="0"/>
        <v>0</v>
      </c>
      <c r="AQ17" s="8">
        <f t="shared" si="0"/>
        <v>0</v>
      </c>
      <c r="AR17" s="8">
        <f t="shared" si="0"/>
        <v>0</v>
      </c>
      <c r="AS17" s="8">
        <f t="shared" si="0"/>
        <v>0</v>
      </c>
      <c r="AT17" s="8">
        <f t="shared" si="0"/>
        <v>0</v>
      </c>
      <c r="AU17" s="8">
        <f t="shared" si="0"/>
        <v>0</v>
      </c>
      <c r="AV17" s="8">
        <f t="shared" si="0"/>
        <v>0</v>
      </c>
      <c r="AW17" s="8">
        <f t="shared" si="0"/>
        <v>0</v>
      </c>
      <c r="AX17" s="8">
        <f t="shared" si="0"/>
        <v>0</v>
      </c>
      <c r="AY17" s="8">
        <f t="shared" si="0"/>
        <v>0</v>
      </c>
      <c r="AZ17" s="8">
        <f t="shared" si="0"/>
        <v>0</v>
      </c>
      <c r="BA17" s="8">
        <f t="shared" si="0"/>
        <v>0</v>
      </c>
      <c r="BB17" s="8">
        <f t="shared" si="0"/>
        <v>0</v>
      </c>
      <c r="BC17" s="8">
        <f t="shared" si="0"/>
        <v>0</v>
      </c>
      <c r="BD17" s="8">
        <f t="shared" si="0"/>
        <v>0</v>
      </c>
      <c r="BE17" s="8">
        <f t="shared" si="0"/>
        <v>0</v>
      </c>
      <c r="BF17" s="8">
        <f t="shared" si="0"/>
        <v>0</v>
      </c>
      <c r="BG17" s="7"/>
    </row>
    <row r="18" spans="1:59" ht="46.5" customHeight="1">
      <c r="A18" s="15" t="s">
        <v>23</v>
      </c>
      <c r="B18" s="29"/>
      <c r="C18" s="29"/>
      <c r="D18" s="16"/>
      <c r="E18" s="12">
        <v>3942</v>
      </c>
      <c r="F18" s="12">
        <v>1971</v>
      </c>
      <c r="G18" s="12">
        <v>2700</v>
      </c>
      <c r="H18" s="12">
        <v>2700</v>
      </c>
      <c r="I18" s="12">
        <v>9</v>
      </c>
      <c r="J18" s="12">
        <v>3942</v>
      </c>
      <c r="K18" s="12">
        <v>1971</v>
      </c>
      <c r="L18" s="12">
        <v>2700</v>
      </c>
      <c r="M18" s="12">
        <v>2700</v>
      </c>
      <c r="N18" s="12">
        <v>9</v>
      </c>
      <c r="O18" s="12">
        <v>3942</v>
      </c>
      <c r="P18" s="12">
        <v>1971</v>
      </c>
      <c r="Q18" s="12">
        <v>2700</v>
      </c>
      <c r="R18" s="12">
        <v>2700</v>
      </c>
      <c r="S18" s="12">
        <v>9</v>
      </c>
      <c r="T18" s="12">
        <v>3942</v>
      </c>
      <c r="U18" s="12">
        <v>1971</v>
      </c>
      <c r="V18" s="12">
        <v>2700</v>
      </c>
      <c r="W18" s="12">
        <v>2700</v>
      </c>
      <c r="X18" s="12">
        <v>9</v>
      </c>
      <c r="Y18" s="12">
        <v>3942</v>
      </c>
      <c r="Z18" s="12">
        <v>1971</v>
      </c>
      <c r="AA18" s="12">
        <v>2700</v>
      </c>
      <c r="AB18" s="12">
        <v>2700</v>
      </c>
      <c r="AC18" s="12">
        <v>9</v>
      </c>
      <c r="AD18" s="12">
        <v>3942</v>
      </c>
      <c r="AE18" s="12">
        <v>1971</v>
      </c>
      <c r="AF18" s="12">
        <v>2700</v>
      </c>
      <c r="AG18" s="12">
        <v>2700</v>
      </c>
      <c r="AH18" s="12">
        <v>9</v>
      </c>
      <c r="AI18" s="12">
        <v>3942</v>
      </c>
      <c r="AJ18" s="12">
        <v>1971</v>
      </c>
      <c r="AK18" s="12">
        <v>2700</v>
      </c>
      <c r="AL18" s="12">
        <v>2700</v>
      </c>
      <c r="AM18" s="12">
        <v>3942</v>
      </c>
      <c r="AN18" s="12">
        <v>1971</v>
      </c>
      <c r="AO18" s="12">
        <v>2700</v>
      </c>
      <c r="AP18" s="12">
        <v>2700</v>
      </c>
      <c r="AQ18" s="12">
        <v>3942</v>
      </c>
      <c r="AR18" s="12">
        <v>1971</v>
      </c>
      <c r="AS18" s="12">
        <v>2700</v>
      </c>
      <c r="AT18" s="12">
        <v>2700</v>
      </c>
      <c r="AU18" s="12">
        <v>3942</v>
      </c>
      <c r="AV18" s="12">
        <v>1971</v>
      </c>
      <c r="AW18" s="12">
        <v>2700</v>
      </c>
      <c r="AX18" s="12">
        <v>2700</v>
      </c>
      <c r="AY18" s="12">
        <v>3942</v>
      </c>
      <c r="AZ18" s="12">
        <v>1971</v>
      </c>
      <c r="BA18" s="12">
        <v>2700</v>
      </c>
      <c r="BB18" s="12">
        <v>2700</v>
      </c>
      <c r="BC18" s="12">
        <v>3942</v>
      </c>
      <c r="BD18" s="12">
        <v>1971</v>
      </c>
      <c r="BE18" s="12">
        <v>2700</v>
      </c>
      <c r="BF18" s="12">
        <v>2700</v>
      </c>
      <c r="BG18" s="7"/>
    </row>
    <row r="19" spans="1:59" ht="46.5" customHeight="1">
      <c r="A19" s="15" t="s">
        <v>19</v>
      </c>
      <c r="B19" s="29"/>
      <c r="C19" s="29"/>
      <c r="D19" s="16"/>
      <c r="E19" s="11">
        <f aca="true" t="shared" si="1" ref="E19:M19">E17*E18</f>
        <v>0</v>
      </c>
      <c r="F19" s="11">
        <f t="shared" si="1"/>
        <v>0</v>
      </c>
      <c r="G19" s="11">
        <f t="shared" si="1"/>
        <v>0</v>
      </c>
      <c r="H19" s="11">
        <f t="shared" si="1"/>
        <v>0</v>
      </c>
      <c r="I19" s="11">
        <f t="shared" si="1"/>
        <v>0</v>
      </c>
      <c r="J19" s="11">
        <f t="shared" si="1"/>
        <v>0</v>
      </c>
      <c r="K19" s="11">
        <f t="shared" si="1"/>
        <v>0</v>
      </c>
      <c r="L19" s="11">
        <f t="shared" si="1"/>
        <v>0</v>
      </c>
      <c r="M19" s="11">
        <f t="shared" si="1"/>
        <v>0</v>
      </c>
      <c r="N19" s="11">
        <f aca="true" t="shared" si="2" ref="N19:BF19">N17*N18</f>
        <v>0</v>
      </c>
      <c r="O19" s="11">
        <f t="shared" si="2"/>
        <v>0</v>
      </c>
      <c r="P19" s="11">
        <f t="shared" si="2"/>
        <v>0</v>
      </c>
      <c r="Q19" s="11">
        <f t="shared" si="2"/>
        <v>0</v>
      </c>
      <c r="R19" s="11">
        <f t="shared" si="2"/>
        <v>0</v>
      </c>
      <c r="S19" s="11">
        <f t="shared" si="2"/>
        <v>0</v>
      </c>
      <c r="T19" s="11">
        <f t="shared" si="2"/>
        <v>0</v>
      </c>
      <c r="U19" s="11">
        <f t="shared" si="2"/>
        <v>0</v>
      </c>
      <c r="V19" s="11">
        <f t="shared" si="2"/>
        <v>0</v>
      </c>
      <c r="W19" s="11">
        <f t="shared" si="2"/>
        <v>0</v>
      </c>
      <c r="X19" s="11">
        <f t="shared" si="2"/>
        <v>0</v>
      </c>
      <c r="Y19" s="11">
        <f t="shared" si="2"/>
        <v>0</v>
      </c>
      <c r="Z19" s="11">
        <f t="shared" si="2"/>
        <v>0</v>
      </c>
      <c r="AA19" s="11">
        <f t="shared" si="2"/>
        <v>0</v>
      </c>
      <c r="AB19" s="11">
        <f t="shared" si="2"/>
        <v>0</v>
      </c>
      <c r="AC19" s="11">
        <f t="shared" si="2"/>
        <v>0</v>
      </c>
      <c r="AD19" s="11">
        <f t="shared" si="2"/>
        <v>0</v>
      </c>
      <c r="AE19" s="11">
        <f t="shared" si="2"/>
        <v>0</v>
      </c>
      <c r="AF19" s="11">
        <f t="shared" si="2"/>
        <v>0</v>
      </c>
      <c r="AG19" s="11">
        <f t="shared" si="2"/>
        <v>0</v>
      </c>
      <c r="AH19" s="11">
        <f t="shared" si="2"/>
        <v>0</v>
      </c>
      <c r="AI19" s="11">
        <f t="shared" si="2"/>
        <v>0</v>
      </c>
      <c r="AJ19" s="11">
        <f t="shared" si="2"/>
        <v>0</v>
      </c>
      <c r="AK19" s="11">
        <f t="shared" si="2"/>
        <v>0</v>
      </c>
      <c r="AL19" s="11">
        <f t="shared" si="2"/>
        <v>0</v>
      </c>
      <c r="AM19" s="11">
        <f t="shared" si="2"/>
        <v>0</v>
      </c>
      <c r="AN19" s="11">
        <f t="shared" si="2"/>
        <v>0</v>
      </c>
      <c r="AO19" s="11">
        <f t="shared" si="2"/>
        <v>0</v>
      </c>
      <c r="AP19" s="11">
        <f t="shared" si="2"/>
        <v>0</v>
      </c>
      <c r="AQ19" s="11">
        <f t="shared" si="2"/>
        <v>0</v>
      </c>
      <c r="AR19" s="11">
        <f t="shared" si="2"/>
        <v>0</v>
      </c>
      <c r="AS19" s="11">
        <f t="shared" si="2"/>
        <v>0</v>
      </c>
      <c r="AT19" s="11">
        <f t="shared" si="2"/>
        <v>0</v>
      </c>
      <c r="AU19" s="11">
        <f t="shared" si="2"/>
        <v>0</v>
      </c>
      <c r="AV19" s="11">
        <f t="shared" si="2"/>
        <v>0</v>
      </c>
      <c r="AW19" s="11">
        <f t="shared" si="2"/>
        <v>0</v>
      </c>
      <c r="AX19" s="11">
        <f t="shared" si="2"/>
        <v>0</v>
      </c>
      <c r="AY19" s="11">
        <f t="shared" si="2"/>
        <v>0</v>
      </c>
      <c r="AZ19" s="11">
        <f t="shared" si="2"/>
        <v>0</v>
      </c>
      <c r="BA19" s="11">
        <f t="shared" si="2"/>
        <v>0</v>
      </c>
      <c r="BB19" s="11">
        <f t="shared" si="2"/>
        <v>0</v>
      </c>
      <c r="BC19" s="11">
        <f t="shared" si="2"/>
        <v>0</v>
      </c>
      <c r="BD19" s="11">
        <f t="shared" si="2"/>
        <v>0</v>
      </c>
      <c r="BE19" s="11">
        <f t="shared" si="2"/>
        <v>0</v>
      </c>
      <c r="BF19" s="11">
        <f t="shared" si="2"/>
        <v>0</v>
      </c>
      <c r="BG19" s="7"/>
    </row>
    <row r="20" spans="1:59" ht="46.5" customHeight="1">
      <c r="A20" s="15" t="s">
        <v>22</v>
      </c>
      <c r="B20" s="29"/>
      <c r="C20" s="29"/>
      <c r="D20" s="16"/>
      <c r="E20" s="26">
        <f>E19+F19+G19+H19+I19</f>
        <v>0</v>
      </c>
      <c r="F20" s="27"/>
      <c r="G20" s="27"/>
      <c r="H20" s="27"/>
      <c r="I20" s="28"/>
      <c r="J20" s="26">
        <f>J19+K19+L19+M19+N19</f>
        <v>0</v>
      </c>
      <c r="K20" s="27"/>
      <c r="L20" s="27"/>
      <c r="M20" s="27"/>
      <c r="N20" s="28"/>
      <c r="O20" s="26">
        <f>O19+P19+Q19+R19+S19</f>
        <v>0</v>
      </c>
      <c r="P20" s="27"/>
      <c r="Q20" s="27"/>
      <c r="R20" s="27"/>
      <c r="S20" s="28"/>
      <c r="T20" s="26">
        <f>T19+U19+V19+W19+X19</f>
        <v>0</v>
      </c>
      <c r="U20" s="27"/>
      <c r="V20" s="27"/>
      <c r="W20" s="27"/>
      <c r="X20" s="28"/>
      <c r="Y20" s="26">
        <f>Y19+Z19+AA19+AB19+AC19</f>
        <v>0</v>
      </c>
      <c r="Z20" s="27"/>
      <c r="AA20" s="27"/>
      <c r="AB20" s="27"/>
      <c r="AC20" s="28"/>
      <c r="AD20" s="26">
        <f>AD19+AE19+AF19+AG19+AH19</f>
        <v>0</v>
      </c>
      <c r="AE20" s="27"/>
      <c r="AF20" s="27"/>
      <c r="AG20" s="27"/>
      <c r="AH20" s="28"/>
      <c r="AI20" s="26">
        <f>AI19+AJ19+AK19+AL19</f>
        <v>0</v>
      </c>
      <c r="AJ20" s="27"/>
      <c r="AK20" s="27"/>
      <c r="AL20" s="28"/>
      <c r="AM20" s="26">
        <f>AM19+AN19+AO19+AP19</f>
        <v>0</v>
      </c>
      <c r="AN20" s="27"/>
      <c r="AO20" s="27"/>
      <c r="AP20" s="28"/>
      <c r="AQ20" s="26">
        <f>AQ19+AR19+AS19+AT19</f>
        <v>0</v>
      </c>
      <c r="AR20" s="27"/>
      <c r="AS20" s="27"/>
      <c r="AT20" s="28"/>
      <c r="AU20" s="26">
        <f>AU19+AV19+AW19+AX19</f>
        <v>0</v>
      </c>
      <c r="AV20" s="27"/>
      <c r="AW20" s="27"/>
      <c r="AX20" s="28"/>
      <c r="AY20" s="26">
        <f>AY19+AZ19+BA19+BB19</f>
        <v>0</v>
      </c>
      <c r="AZ20" s="27"/>
      <c r="BA20" s="27"/>
      <c r="BB20" s="28"/>
      <c r="BC20" s="26">
        <f>BC19+BD19+BE19+BF19</f>
        <v>0</v>
      </c>
      <c r="BD20" s="27"/>
      <c r="BE20" s="27"/>
      <c r="BF20" s="28"/>
      <c r="BG20" s="7"/>
    </row>
  </sheetData>
  <sheetProtection/>
  <mergeCells count="54">
    <mergeCell ref="AQ20:AT20"/>
    <mergeCell ref="AU20:AX20"/>
    <mergeCell ref="AY20:BB20"/>
    <mergeCell ref="BC20:BF20"/>
    <mergeCell ref="A18:D18"/>
    <mergeCell ref="O20:S20"/>
    <mergeCell ref="T20:X20"/>
    <mergeCell ref="Y20:AC20"/>
    <mergeCell ref="AD20:AH20"/>
    <mergeCell ref="AI20:AL20"/>
    <mergeCell ref="AM20:AP20"/>
    <mergeCell ref="A17:D17"/>
    <mergeCell ref="A19:D19"/>
    <mergeCell ref="A20:D20"/>
    <mergeCell ref="E20:I20"/>
    <mergeCell ref="J20:N20"/>
    <mergeCell ref="AQ4:AT4"/>
    <mergeCell ref="AU4:AX4"/>
    <mergeCell ref="AY4:BB4"/>
    <mergeCell ref="BC4:BF4"/>
    <mergeCell ref="A1:BE1"/>
    <mergeCell ref="A2:G3"/>
    <mergeCell ref="A4:B5"/>
    <mergeCell ref="C4:D5"/>
    <mergeCell ref="E4:I4"/>
    <mergeCell ref="J4:N4"/>
    <mergeCell ref="AM4:AP4"/>
    <mergeCell ref="A6:B6"/>
    <mergeCell ref="C6:D6"/>
    <mergeCell ref="A7:B7"/>
    <mergeCell ref="C7:D7"/>
    <mergeCell ref="AI4:AL4"/>
    <mergeCell ref="O4:S4"/>
    <mergeCell ref="T4:X4"/>
    <mergeCell ref="Y4:AC4"/>
    <mergeCell ref="AD4:AH4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rintOptions/>
  <pageMargins left="0" right="0" top="0.9448818897637796" bottom="0.15748031496062992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SPCH687</dc:creator>
  <cp:keywords/>
  <dc:description/>
  <cp:lastModifiedBy>SPCH687</cp:lastModifiedBy>
  <cp:lastPrinted>2021-05-06T02:45:36Z</cp:lastPrinted>
  <dcterms:created xsi:type="dcterms:W3CDTF">2021-05-06T02:21:34Z</dcterms:created>
  <dcterms:modified xsi:type="dcterms:W3CDTF">2021-05-06T02:46:09Z</dcterms:modified>
  <cp:category/>
  <cp:version/>
  <cp:contentType/>
  <cp:contentStatus/>
</cp:coreProperties>
</file>